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550" windowWidth="29040" windowHeight="8415" activeTab="0"/>
  </bookViews>
  <sheets>
    <sheet name="ΗΜΜΥ" sheetId="1" r:id="rId1"/>
  </sheets>
  <definedNames>
    <definedName name="_xlnm.Print_Area" localSheetId="0">'ΗΜΜΥ'!$A$1:$K$30</definedName>
  </definedNames>
  <calcPr fullCalcOnLoad="1"/>
</workbook>
</file>

<file path=xl/sharedStrings.xml><?xml version="1.0" encoding="utf-8"?>
<sst xmlns="http://schemas.openxmlformats.org/spreadsheetml/2006/main" count="116" uniqueCount="115">
  <si>
    <t>ΠΟΛΥΤΕΧΝΕΙΟ ΚΡΗΤΗΣ</t>
  </si>
  <si>
    <t>ΣΧΟΛΗ ΗΜΜΥ</t>
  </si>
  <si>
    <t>2o  ΕΞΑΜΗΝΟ</t>
  </si>
  <si>
    <t>4o  ΕΞΑΜΗΝΟ</t>
  </si>
  <si>
    <t>6o  ΕΞΑΜΗΝΟ</t>
  </si>
  <si>
    <t>8o  ΕΞΑΜΗΝΟ</t>
  </si>
  <si>
    <t>3ο ΕΞΑΜΗΝΟ</t>
  </si>
  <si>
    <t>5ο ΕΞΑΜΗΝΟ</t>
  </si>
  <si>
    <t>7ο ΕΞΑΜΗΝΟ</t>
  </si>
  <si>
    <t>9o ΕΞΑΜΗΝΟ</t>
  </si>
  <si>
    <t>1ο ΕΞΑΜΗΝΟ</t>
  </si>
  <si>
    <t xml:space="preserve">  Π Ρ Ο Γ Ρ Α Μ Μ Α   Ε Ξ Ε Τ Α Σ Τ Ι Κ Η Σ   Σ Ε Π Τ Ε Μ Β Ρ Ι Ο Υ  2015 (ΑΚΑΔ. ΕΤΟΥΣ 2014-2015)</t>
  </si>
  <si>
    <t>ΔΕΥΤΕΡΑ                      24-08-2015</t>
  </si>
  <si>
    <t>ΤΡΙΤΗ                                   25-08-2015</t>
  </si>
  <si>
    <t>ΤΕΤΑΡΤΗ                                   26-08-2015</t>
  </si>
  <si>
    <t>ΠΕΜΠΤΗ                                                       27-08-2015</t>
  </si>
  <si>
    <t>ΠΑΡΑΣΚΕΥΗ                                                     28-08-2015</t>
  </si>
  <si>
    <t>ΣΑΒΒΑΤΟ                                                  29-08-2015</t>
  </si>
  <si>
    <t>ΔΕΥΤΕΡΑ                                                            31-08-2015</t>
  </si>
  <si>
    <t>ΔΕΥΤΕΡΑ                                                   07-09-2015</t>
  </si>
  <si>
    <t>ΤΡΙΤΗ                                                       01-09-2015</t>
  </si>
  <si>
    <t>ΚΥΡΙΑΚΗ 30-08-2015</t>
  </si>
  <si>
    <t>ΤΕΤΑΡΤΗ                                                  02-09-2015</t>
  </si>
  <si>
    <t>ΠΕΜΠΤΗ                                                        03-09-2015</t>
  </si>
  <si>
    <t>ΠΑΡΑΣΚΕΥΗ                                             04-09-2015</t>
  </si>
  <si>
    <t>ΣΑΒΒΑΤΟ                                                       05-09-2015</t>
  </si>
  <si>
    <t>ΚΥΡΙΑΚΗ 06-09-2015</t>
  </si>
  <si>
    <t>ΤΡΙΤΗ                                                                      08-09-2015</t>
  </si>
  <si>
    <t>ΠΑΡΑΣΚΕΥΗ                                           11-09-2015</t>
  </si>
  <si>
    <t>ΚΥΡΙΑΚΗ                                 13-09-2015</t>
  </si>
  <si>
    <t>ΤΡΙΤΗ                      
15-09-2015</t>
  </si>
  <si>
    <t>ΤΕΤΑΡΤΗ              
16-09-2015</t>
  </si>
  <si>
    <t xml:space="preserve">ΣΑΒΒΑΤΟ
12-09-2015                     </t>
  </si>
  <si>
    <t>ΔΕΥΤΕΡΑ
14-09-2015</t>
  </si>
  <si>
    <t>ΠΕΜΠΤΗ                      17-09-2015</t>
  </si>
  <si>
    <t>ΠΑΡΑΣΚΕΥΗ                            18-09-2015</t>
  </si>
  <si>
    <t>ΣΑΒΒΑΤΟ                     19-09-2015</t>
  </si>
  <si>
    <t>ΤΕΤΑΡΤΗ                                                      09-09-2015</t>
  </si>
  <si>
    <t>ΠΕΜΠΤΗ                                                            10-09-2015</t>
  </si>
  <si>
    <t>αρ.φοιτ. Ανα αίθουσα</t>
  </si>
  <si>
    <t>αρ.
αιθ.</t>
  </si>
  <si>
    <t>αρ.
φοιτ.</t>
  </si>
  <si>
    <t xml:space="preserve">ΔΟΜΕΣ ΔΕΔΟΜ.&amp;ΑΡΧΕΙΩΝ  (193)  8-11  Αμφ. Κτ. Επιστημ. 145Π42, 145Π58,  137Π39, 2041, 2042  
Πετράκης   Ευρ.    Υ
ΑΡΓΥΡΟΠΟΥΛΟΣ, ΓΕΩΡΓΙΛΑΔΑΚΗΣ, ΘΕΡΜΟΛΙΑ, ΜΑΪΝΑΣ, ΠΡΕΒΕΝΤΗΣ, ΣΤΡΑΒΟΣΚΟΥΦΟΣ, ΑΓΓΕΛΙΔΑΚΗΣ, ΜΑΜΑΚΟΣ, ΤΡΙΠΟΛΙΤΑΚΗΣ, ΒΑΖΑΙΟΣ, ΚΑΛΑΝΤΖΑΚΗ, ΝΥΔΡΙΩΤΗΣ
</t>
  </si>
  <si>
    <t xml:space="preserve">ΓΡΑΜΜΙΚΑ ΣΥΣΤΗΜ. (139)  14-17 
Αμφ. Κτ. Επιστημών, 145Π42, 145Π58, 137Π39, 2041, 2042
Σεργάκη Ε.             Υ   
ΝΤΟΥΝΤΟΥΝΑΚΗΣ, ΓΙΩΤΗΣ, ΘΕΡΜΟΛΙΑ, ΜΑΪΝΑΣ, ΠΡΕΒΕΝΤΗΣ, ΣΤΡΑΒΟΣΚΟΥΦΟΣ
                                    </t>
  </si>
  <si>
    <t>ΜΕΘΟΔ.ΔΙΑΧ.ΠΛΗΡΟΦΟΡΙΑΣ (112) 
14-17  Αίθ. Συνεδρ. Εργ. Intelligence,  137Π39
Πετράκης  Ευρ.             Ε
ΠΑΥΛΑΚΗΣ, ΤΟΥΤΟΥΔΑΚΗΣ, ΙΓΓΛΕΖΑΚΗΣ, ΜΑΝΙΚΑΚΗ, ΜΠΟΥΡΔΑΚΗΣ, ΧΑΤΖΗΛΑΡΗΣ</t>
  </si>
  <si>
    <t xml:space="preserve">ΑΛΓΟΡ. &amp; ΠΟΛΥΠΛΟΚΟΤΗΤΑ (164)  
14-17  145Π42, 145Π58, 137Π39, 2041, 2042 κτ.επιστημών  
Γαροφαλάκης Μ.                Υ 
ΒΑΖΑΙΟΣ, ΚΑΛΑΝΤΖΑΚΗ, ΝΥΔΡΙΩΤΗΣ, ΠΑΥΛΑΚΗΣ, ΤΟΥΤΟΥΔΑΚΗΣ, ΙΓΓΛΕΖΑΚΗΣ, ΜΑΝΙΚΑΚΗ, ΜΠΟΥΡΔΑΚΗΣ, ΠΑΛΟΛΛΗ, ΦΛΟΥΡΗΣ
</t>
  </si>
  <si>
    <t>ΦΥΣΙΚΗ (ΜΗΧΑΝΙΚΗ-ΣΤΟΙΧΕΙΑ ΘΕΡΜΟΤΗΤΑΣ) (139)  17-20 
Αμφ. Κτ. Επιστημών, 145Π42, 145Π58, 137Π39, 2041, 2042
Παντινάκης Α.                  Ε
ΒΙΟΛΑΚΗΣ, ΜΠΑΤΣΑΚΗ, ΠΑΝΤΖΕΚΟΣ, ΚΟΥΛΙΕΡΗΣ, ΟΡΦΑΝΟΥΔΑΚΗΣ, ΚΩΝΣΤΑΝΤΙΝΙΔΗΣ</t>
  </si>
  <si>
    <t>ΑΓΓΛΙΚΑ ΙΙΙ  (144)  11-14      
Αμφ. Κτ. Επιστημών, 145Π42, 145Π58, 137Π39, 2041, 2042         
Σειραδάκη Ε.        Υ  
ΝΤΙΛΗΣ, ΚΟΥΛΙΕΡΗΣ, ΠΑΥΛΑΚΗΣ, ΜΠΡΕΛΛΑΣ, ΦΥΤΡΑΚΗ, ΚΑΛΑΪΤΖΗΣ</t>
  </si>
  <si>
    <t xml:space="preserve">ΤΥΧ. ΑΛΓΟΡΙΘΜΟΙ (46) 
14-17  145Π42, 145Π58  κτ.επιστημών
Λιάβας Α.      Ε  
ΑΝΔΡΙΑΝΑΚΗΣ, ΓΕΩΡΓΟΓΙΑΝΝΗΣ
</t>
  </si>
  <si>
    <t xml:space="preserve">ΑΣΥΡΜΑΤΕΣ ΕΠΙΚΟΙΝΩΝΙΕΣ (60)         
11-14   145Π42, 145Π58 κτ.επιστημών  
Λιάβας A.              Ε
ΑΝΔΡΙΑΝΑΚΗΣ, ΜΑΡΑΓΚΟΥΔΑΚΗΣ, ΓΕΩΡΓΟΓΙΑΝΝΗΣ, ΚΩΣΤΟΥΛΑΣ
</t>
  </si>
  <si>
    <t xml:space="preserve">ΒΙΟΜ. ΚΟΙΝΩΝΙΟΛ. (59)  8-11    (Γ2.1,Γ2.2 Γαλάζια κτίρια  ΜΠΔ) Φραγκομιχελάκης Μ.
ΜΠΑΧΑΡΙΔΗΣ, ΚΟΥΣΑΝΑΚΗΣ, ΤΑΜΠΟΥΡΑΤΖΗΣ
</t>
  </si>
  <si>
    <t>ΙΣΤΟΡΙΑ  ΠΟΛΙΤΙΣΜΟΥ (107) 8-11 (Γ2.1,Γ2.2,Γαλάζια κτίρια ΜΠΔ) Α2,Β1001
Φραγκομιχελάκης  Μ.      Ε  
ΓΑΛΑΝΟΜΜΑΤΗΣ, ΜΑΛΙΣΟΒΑ, ΝΥΔΡΙΩΤΗΣ, ΤΟΥΤΟΥΔΑΚΗΣ, ΜΑΝΙΚΑΚΗ</t>
  </si>
  <si>
    <t xml:space="preserve">ΜΟΝΤΕΛ. &amp; ΑΝΑΛ/ ΑΠΟΔ.  ΔΙΚΤΥΩΝ ΕΠΙΚ/ΝΙΩΝ (83)     
17-20     145Π42, 145Π58  κτ.επιστημών
Πατεράκης Μ.           Ε
ΔΙΑΚΟΛΟΥΚΑΣ, ΓΕΩΡΓΙΑΔΟΥ,  ΚΩΝΣΤΑΝΤΙΝΙΔΗΣ, ΡΩΣΣΟΣ
</t>
  </si>
  <si>
    <t>ΦΙΛΟΣ.&amp; ΙΣΤΟΡΙΑ ΤΗΣ ΕΠΙΣΤΗΜ. (85)  8-11
(Γ2.1,Γ2.2,Γαλάζια κτίρια ΜΠΔ) Α2,Β1001  
Πατέλης Δ.          Ε
ΜΑΪΝΑΣ, ΜΑΜΑΚΟΣ, ΜΑΝΤΑΚΟΣ, ΚΑΛΑΜΠΟΓΙΑ</t>
  </si>
  <si>
    <t>ΕΙΣΑΓΩΓΗ ΣΤΗ ΦΙΛΟΣΟΦΙΑ(107)  14-17
(Γ2.1,Γ2.2 ΜΠΔΓαλάζια κτίρια) B1005-7  
Πατέλης Δ.          Ε 
ΦΟΥΝΤΖΟΥΛΑΣ, ΓΕΩΡΓΟΓΙΑΝΝΗΣ, ΚΩΣΤΟΥΛΑΣ, ΑΛΕΒΙΖΟΣ, ΔΑΣΚΑΛΑΚΗΣ</t>
  </si>
  <si>
    <t>ΣΧΕΔΙΑΣΗ ΑΝΑΛ. ΚΥΚΛ. CMOS  (65) 
17-20   Αμφ. Κτ. Επιστημών, 145Π42, 145Π58 
Μπούχερ Μ.             Ε  
ΤΣΑΠΡΑΣ, ΓΥΡΟΥΚΗΣ, ΡΩΣΣΟΣ</t>
  </si>
  <si>
    <t xml:space="preserve">ΒΑΣΕΙΣ ΔΕΔΟΜΕΝΩΝ  (228)  
11-14 Αμφ. Κτ. Επιστημών, 145Π42, 145Π58, 137Π39, 2041, 2042                     Χριστοδουλάκης Σ.       Y 
ΚΑΖΑΣΗΣ, ΜΟΥΜΟΥΤΖΗΣ, ΠΑΠΠΑΣ, ΑΡΑΠΗ, ΜΥΛΩΝΑΚΗΣ, ΠΙΤΣΙΛΑΔΗΣ, ΣΗΦΑΚΗΣ, ΤΡΟΧΑΤΟΥ, ΧΡΙΣΤΟΥΛΑΚΗΣ, ΖΕΡΒΟΥΔΑΚΗΣ, ΚΟΝΤΑΔΑΚΗΣ, ΚΟΥΛΙΕΡΗΣ
</t>
  </si>
  <si>
    <t>ΑΓΓΛΙΚΑ IV (254)  14-21 
Μηχανογραφικό Κέντρο Αίθ. ΑΒ, ΒΑ, ΒΒ  
Ψαρουδάκη Σ.         Y  
Οι ώρες εξέτασης ανά φοιτητή θα 
ανακοινωθούν από την κα Ψαρουδάκη
14:00 - 16:00 ΠΑΠΠΑΣ, ΑΡΓΥΡΟΠΟΥΛΟΣ, ΑΝΕΣΤΗΣ 
16:15 - 18:15 ΜΑΡΑΓΚΟΥΔΑΚΗΣ, ΓΙΟΛΔΑΣΗΣ, ΜΠΟΥΡΟΣ
18:30 - 20:30 ΣΩΤΗΡΙΑΔΗΣ, ΚΑΖΑΣΗΣ, ΚΟΡΤΣΑΛΙΟΥΔΑΚΗΣ</t>
  </si>
  <si>
    <t xml:space="preserve">ΠΡΟΧ. ΘΕΜΑΤΑ ΒΑΣΕΩΝ ΔΕΔΟΜΕΝΩΝ  (70)  14-17  
145Π42 κτ. επιστημών     
Γαροφαλάκης Μ.   Ε  
ΒΑΖΑΙΟΣ, ΚΑΛΑΝΤΖΑΚΗ, ΝΥΔΡΙΩΤΗΣ
</t>
  </si>
  <si>
    <t xml:space="preserve">ΣΧΕΔ.&amp; ΑΝΑΠΤ. ΠΛΗΡ/ΚΩΝ 
ΣΥΣΤΗΜ.  (103) 11-14
Αμφ. Κτ. Επιστημών, 145Π42, 145Π58, 137Π39, 2041, 2042 
Χαλκιαδάκης Γ.      Υ
ΜΑΡΑΓΚΟΥΔΑΚΗΣ, ΠΑΠΠΑΣ, ΓΙΟΛΔΑΣΗΣ, ΑΓΓΕΛΙΔΑΚΗΣ, ΜΑΜΑΚΟΣ, ΤΡΙΠΟΛΙΤΑΚΗΣ
                         </t>
  </si>
  <si>
    <t xml:space="preserve">ΗΛΕΚΤΡΟΝΙΚΗ Ι  (224)  11-14 
Αμφ. Κτ. Επιστημών, 145Π42, 145Π58, 137Π39, 2041, 2042 
Μπάλας Κ.    Υ  
ΚΟΡΤΣΑΛΙΟΥΔΑΚΗΣ, ΤΣΑΠΡΑΣ, ΓΙΑΚΟΥΜΑΚΗΣ, ΛΟΪΖΟΥ, ΓΥΡΟΥΚΗΣ, ΚΩΣΤΟΠΟΥΛΟΣ, ΜΑΥΡΕΔΑΚΗΣ, ΜΑΛΙΣΟΒΑΣ, ΚΑΛΟΔΗΜΑΣ, ΜΠΛΑΖΑΚΗΣ, ΜΙΤΕΛΟΥΔΗ, ΜΠΡΟΚΑΛΑΚΗΣ </t>
  </si>
  <si>
    <t xml:space="preserve">ΚΒΑΝΤΙΚΗ ΤΕΧΝΟΛΟΓΙΑ (98) 17-20    145Π42, 145Π58, 137Π39 κτ.επιστημών  
Αγγελάκης Δ.  Ε 
ΣΧΕΤΑΚΗΣ, ΔΟΥΓΙΑΚΗΣ, ΚΑΛΑΜΠΟΓΙΑ, ΚΛΑΣΙΝΑΣ, ΦΟΥΝΤΖΟΥΛΑΣ, ΡΩΣΣΟΣ
</t>
  </si>
  <si>
    <t>ΟΠΤΟΗΛΕΚΤΡΟΝΙΚΗ  (127)
14-17 145Π42, 145Π58, 137Π39, 2041, 2042 
κτ.επιστημών 
Μπάλας Κ.           Ε       
ΚΟΡΤΣΑΛΙΟΥΔΑΚΗΣ, ΤΣΑΠΡΑΣ, ΓΙΑΚΟΥΜΑΚΗΣ, ΧΑΤΖΗΒΑΣΙΛΗΣ, ΙΩΑΝΝΟΥ</t>
  </si>
  <si>
    <t xml:space="preserve">ΠΡΟΧ ΛΟΓΙΚΗ  ΣΧΕΔΙΑΣΗ (187)   14-17
Αμφ. Κτ. Επιστημών, 145Π42, 145Π58, 137Π39, 2041, 2042
Δόλλας Α.                Υ 
ΚΙΜΙΩΝΗΣ, ΣΩΤΗΡΙΑΔΗΣ, ΑΠΟΣΤΟΛΑΚΗΣ, ΚΑΛΑΪΤΖΗΣ, ΚΟΥΣΑΝΑΚΗΣ, ΜΑΛΑΚΩΝΑΚΗΣ, ΤΑΜΠΟΥΡΑΤΖΗΣ, ΜΙΤΕΛΟΥΔΗ, ΜΠΡΟΚΑΛΑΚΗΣ, ΓΥΡΟΥΚΗΣ, ΚΩΣΤΟΠΟΥΛΟΣ, ΧΑΤΖΗΒΑΣΙΛΗΣ 
</t>
  </si>
  <si>
    <t>ΚΟΙΝΩΝΙΟΛΟΓΙΑ (126) 8-11         
Γ2.1, Γ2.2 Γαλάζ.κτίρια ΜΠΔ, Α2,Β1001
Φραγκομιχελάκης Μ.        Ε
ΑΝΤΩΝΑΚΑΚΗΣ, ΟΡΦΑΝΟΥΔΑΚΗΣ, ΣΚΟΥΛΑΚΗΣ, ΤΑΜΠΟΥΡΑΤΖΗΣ, ΚΟΥΛΙΕΡΗΣ</t>
  </si>
  <si>
    <t xml:space="preserve">ΨΗΦΙΑΚΗ ΕΠΕΞ. ΣΗΜΑΤ.  (70) 
17-20 145Π42, 145Π58 κτ.Επιστημών 
Ζερβάκης Μ.  Υ   
ΜΟΙΡΟΓΙΩΡΓΟΥ, ΛΙΒΑΝΟΣ, ΠΕΝΤΑΡΗ, ΒΙΟΛΑΚΗΣ
</t>
  </si>
  <si>
    <t>ΜΙΚΡΟ-ΜΑΚΡΟ (84)  8-11  
Γ2.1,Γ2.2 Γαλάζια κτιρ.ΜΠΔ  
Λιοδάκης Γ.    Ε
ΛΙΒΑΝΟΣ, ΑΝΤΩΝΑΚΑΚΗΣ, ΖΕΡΒΟΥΔΑΚΗΣ, ΜΑΝΤΑΚΟΣ</t>
  </si>
  <si>
    <t>ΦΥΣΙΚΗ (ηλεκτρ/σμός)  (383)   17-20  Αμφ. Κτ. Επιστημών, 145Π42, 145Π58, 137Π39, 2041, 2042    Παντινάκης Α.      Y 
ΒΙΟΛΑΚΗΣ, ΜΠΑΤΣΑΚΗ, ΠΑΝΤΖΕΚΟΣ , ΜΑΝΙΚΑΚΗ, ΚΩΝΣΤΑΝΤΙΝΙΔΗΣ, ΑΘΑΝΑΣΟΠΟΥΛΟΥ, ΟΙΚΟΝΟΜΑΚΟΣ, ΤΟΥΝΤΑΣ, ΒΟΥΡΛΑΚΗ, ΛΙΒΑΝΟΣ, ΜΟΙΡΟΓΙΩΡΓΟΥ, ΜΠΑΧΑΡΙΔΗΣ, ΠΕΝΤΑΡΗ, ΜΠΟΥΡΔΑΚΗΣ, ΠΑΛΟΛΛΗ, ΦΛΟΥΡΗΣ, ΒΛΑΧΟΥ, ΟΡΦΑΝΟΥΔΑΚΗΣ</t>
  </si>
  <si>
    <t>ΜΑΘΗΜΑΤΙΚΑ  Ι (330) 11-14 
Αμφ. Κτ. Επιστημών, 145Π42, 145Π58, 137Π39, 2041, 2042
Μανουσάκη Δ.        Υ
ΒΟΥΡΛΑΚΗ, ΤΟΥΝΤΑΣ, ΤΡΟΧΑΤΟΥ, ΧΡΙΣΤΟΥΛΑΚΗΣ, ΡΕΞΑΚΗΣ, ΜΟΙΡΟΓΙΩΡΓΟΥ, ΟΙΚΟΝΟΜΑΚΟΣ, ΧΑΡΙΤΟΠΟΥΛΟΣ, ΔΑΣΚΑΛΑΚΗΣ, ΑΛΕΒΙΖΟΣ, ΓΕΩΡΓΟΓΙΑΝΝΗΣ, ΑΘΑΝΑΣΟΠΟΥΛΟΥ</t>
  </si>
  <si>
    <t xml:space="preserve">ΕΙΣ. ΣΤΗΝ ΕΠ. ΤΟΥ ΗΜΜΥ (44)  
17-20    145Π42
Δόλλας Α. 
ΚΙΜΙΩΝΗΣ, ΚΑΛΑΪΤΖΗΣ
</t>
  </si>
  <si>
    <t>ΔΙΚΤΥΑ ΥΠΟΛΟΓΙΣΤΩΝ Ι (155)                            14-17   Αμφ. Κτ. Επιστημών, 145Π42, 145Π58, 137Π39, 2041, 2042                        
Κουτσάκης Π.           Y 
ΑΡΓΥΡΟΠΟΥΛΟΣ, ΜΠΟΥΡΟΣ, ΚΑΛΑΜΠΟΓΙΑ, ΚΛΑΣΙΝΑΣ, ΚΙΜΙΩΝΗΣ, ΣΕΡΓΑΚΗ Α.</t>
  </si>
  <si>
    <t>ΠΙΘΑΝ. &amp; ΤΥΧΑΙΑ ΣΗΜΑΤΑ  (337) 11-14  Αμφ. Κτ. Επιστημών, 145Π42, 145Π58, 137Π39, 2041, 2042      Πατεράκης Μ.      Υ    
ΔΙΑΚΟΛΟΥΚΑΣ, ΝΤΟΥΝΤΟΥΝΑΚΗΣ, ΓΕΩΡΓΙΑΔΟΥ, ΔΟΥΓΙΑΚΗΣ, ΚΑΛΑΜΠΟΓΙΑ, ΚΛΑΣΙΝΑΣ, ΑΘΑΝΑΣΟΠΟΥΛΟΥ, ΦΟΥΝΤΖΟΥΛΑΣ, ΓΕΩΡΓΟΓΙΑΝΝΗΣ, ΚΩΣΤΟΥΛΑΣ, ΑΓΑΔΑΚΟΣ, ΜΠΑΧΑΡΙΔΗΣ</t>
  </si>
  <si>
    <t>ΕΙΣΑΓΩΓΗ. ΣΤΟΥΣ Η/Υ &amp; 
ΠΛΗΡΟΦ. (256)    11-14  
Αμφ. Κτ. Επιστημών, 145Π42, 145Π58, 137Π39, 2041, 2042
Μανιά Α.          Y
ΚΑΖΑΣΗΣ, ΠΑΠΠΑΣ, ΑΝΕΣΤΗΣ, PETROVSKI, ΖΕΡΒΟΥΔΑΚΗΣ, ΚΟΝΤΑΔΑΚΗΣ, ΜΑΛΙΣΟΒΑ, ΜΑΥΡΟΜΙΧΕΛΑΚΗ, ΜΥΛΩΝΑΚΗΣ, ΠΙΤΣΙΛΑΔΗΣ, ΣΗΦΑΚΗΣ, ΤΡΟΧΑΤΟΥ</t>
  </si>
  <si>
    <t xml:space="preserve">ΟΡΓΑΝΩΣΗ Η/Υ.(99)  11-14 
Αμφ. Κτ. Επιστημών, 145Π42, 145Π58, 137Π39, 2041, 2042  
Πνευματικάτος Δ.   Υ 
ΠΑΠΑΔΗΜΗΤΡΙΟΥ, ΣΕΡΓΑΚΗ Ε., ΜΟΥΜΟΥΤΖΗΣ, ΜΙΤΕΛΟΥΔΗ, ΓΑΛΑΝΟΜΜΑΤΗΣ, ΧΑΡΙΤΟΠΟΥΛΟΣ
</t>
  </si>
  <si>
    <t>ΔΥΝΑΜ. ΠΡΟΓΡ (56) 14-17 
Α2                         
Παπαγεωργίου Μ.         Υ
ΦΥΤΡΑΚΗ, ΜΠΡΕΛΛΑΣ, ΜΑΛΙΣΟΒΑΣ</t>
  </si>
  <si>
    <t xml:space="preserve">ΤΕΧΝΗ &amp; ΤΕΧΝΟΛΙΑ (85) 8-11  (Γ2.1,Γ2.2,Γαλάζια κτίρια ΜΠΔ) Α2,Β1001,Β1008  
Πατέλης Δ.           Ε
ΟΙΚΟΝΟΜΑΚΟΣ, ΤΟΥΝΤΑΣ, 
ΓΑΛΑΝΟΜΜΑΤΗΣ, ΦΥΤΡΑΚΗ
</t>
  </si>
  <si>
    <t xml:space="preserve">ΑΝΑΛ.ΗΛΕΚΤΡΙΚΩΝ ΚΥΚΛ (71)      
14-17  145Π42, 145Π58 κτ.επιστημών     
Καλαϊτζάκης Κ.         Υ
ΣΕΡΓΑΚΗ Α., ΜΑΛΙΣΟΒΑΣ, ΜΠΡΕΛΛΑΣ, PETROVSKI
</t>
  </si>
  <si>
    <t xml:space="preserve">ΛΕΙΤ. ΣΥΣΤΗΜΑΤΑ  (214)  14-17 
Αμφ. Κτ. Επιστημών, 145Π42, 145Π58, 137Π39, 2041, 2042  
Σαμολαδάς Β.           Υ  
ΑΡΑΠΗ, ΒΛΑΧΟΥ, ΜΑΝΤΑΚΟΣ, ΧΡΙΣΤΟΥΛΑΚΗΣ, ΣΤΡΑΒΟΣΚΟΥΦΟΣ, ΡΕΞΑΚΗΣ, ΑΓΓΕΛΙΔΑΚΗΣ, ΧΑΤΖΗΛΑΡΗΣ, ΓΕΩΡΓΙΛΑΔΑΚΗΣ, ΘΕΡΜΟΛΙΑ, ΜΑΪΝΑΣ, ΠΡΕΒΕΝΤΗΣ
</t>
  </si>
  <si>
    <t>ΘΕΩΡΙΑ ΥΠΟΛΟΓ. (285)  11-14    Αμφ. Κτ. Επιστημών, 145Π42, 145Π58, 137Π39, 2041, 2042         
Σαμολαδάς Β.      Υ 
ΓΙΟΛΔΑΣΗΣ, ΑΡΑΠΗ, ΠΡΕΒΕΝΤΗΣ, ΡΕΞΑΚΗΣ, ΧΑΤΖΗΛΑΡΗΣ, ΓΕΩΡΓΙΛΑΔΑΚΗΣ, ΘΕΡΜΟΛΙΑ, ΜΑΪΝΑΣ, ΣΤΡΑΒΟΣΚΟΥΦΟΣ, ΑΓΓΕΛΙΔΑΚΗΣ, ΜΑΜΑΚΟΣ, ΤΡΙΠΟΛΙΤΑΚΗΣ</t>
  </si>
  <si>
    <t>ΓΡΑΜ.ΑΛΓΕΒΡΑ  (317) 8-11 
Αμφ. Κτ. Επιστημών, 145Π42, 145Π58, 137Π39, 2041, 2042
Έλληνας Δ.                   Y  
ΧΑΡΙΤΟΠΟΥΛΟΣ, ΓΕΩΡΓΙΛΑΔΑΚΗΣ, ΒΑΖΑΙΟΣ, ΚΑΛΑΝΤΖΑΚΗ, ΝΥΔΡΙΩΤΗΣ, ΠΑΥΛΑΚΗΣ, ΤΟΥΤΟΥΔΑΚΗΣ, ΙΓΓΛΕΖΑΚΗΣ, ΜΠΟΥΡΔΑΚΗΣ, ΠΑΛΟΛΛΗ, ΦΛΟΥΡΗΣ, ΖΕΡΒΟΥΔΑΚΗΣ</t>
  </si>
  <si>
    <t>ΣΤ.ΔΙΚΑΙΟΥ.&amp;ΤΕΧΝ.ΝΟΜΟΘ. (97) 
14-17   
Γ2.1,Γ2.2 Γαλάζια κτίρια ΜΠΔ      
Μαριά  Ε.          Ε
ΓΕΩΡΓΙΑΔΟΥ, ΚΑΛΑΪΤΖΗΣ, ΒΟΥΡΛΑΚΗ, ΦΟΥΝΤΖΟΥΛΑΣ, ΚΟΝΤΑΔΑΚΗΣ</t>
  </si>
  <si>
    <t xml:space="preserve">ΕΠΕΞ. &amp; ΔΙΑΧ. ΔΕΔ. ΣΕ ΔΙΚ. 
ΑΙΣΘ. (96)  14-17 
137Π39 κτ.επιστημών
Δεληγιαννάκης Α.     Ε 
ΜΑΝΙΚΑΚΗ, ΜΠΟΥΡΔΑΚΗΣ, ΠΑΛΟΛΛΗ, ΦΛΟΥΡΗΣ, ΠΙΤΣΙΛΑΔΗΣ
</t>
  </si>
  <si>
    <t>ΨΗΦΙΑΚΟΙ  ΥΠΟΛΟΓ (83)  11-14   
Αμφ. Κτ. Επιστημών, 145Π42, 145Π58
Πνευματικάτος Δ.            Υ
ΣΩΤΗΡΙΑΔΗΣ, ΜΙΤΕΛΟΥΔΗ, ΑΝΔΡΙΑΝΑΚΗΣ, ΜΥΛΩΝΑΚΗΣ</t>
  </si>
  <si>
    <t>ΠΟΛΙΤ. ΟΙΚΟΝΙΑ  (108)    8-11    
Γ2.1, Γ2.2 Γαλάζια κτίρια ΜΠΔ, Α2, Β1001                       Λιοδάκης Γ.              Ε
ΛΙΒΑΝΟΣ, ΑΝΤΩΝΑΚΑΚΗΣ,  ΣΚΟΥΛΑΚΗΣ, ΚΟΝΤΑΔΑΚΗΣ, PETROVSKI</t>
  </si>
  <si>
    <t xml:space="preserve">ΣΗΜΑΤΑ &amp; ΣΥΣΤΗΜΑΤΑ (180) 
11-14   Αμφ. Κτ. Επιστημ. 145Π42,145Π58,  137Π39, 2041, 2042  
Καρυστινός Γ.     Υ
ΜΠΟΥΡΟΣ, ΦΟΥΝΤΖΟΥΛΑΣ, ΓΕΩΡΓΙΑΔΟΥ, ΔΟΥΓΙΑΚΗΣ, ΚΑΛΑΜΠΟΓΙΑ, ΚΛΑΣΙΝΑΣ, ΑΘΑΝΑΣΟΠΟΥΛΟΥ, ΑΓΑΔΑΚΟΣ, ΑΛΕΒΙΖΟΣ, ΔΑΣΚΑΛΑΚΗΣ, ΝΤΙΛΗΣ, ΣΧΕΤΑΚΗΣ
</t>
  </si>
  <si>
    <t xml:space="preserve">ΕΙΣ. ΣΤΗΝ ΕΠΙΣΤ. ΤΗΣ ΚΒ. ΠΛΗΡ. (85)  17-20 
145Π42, 145Π58 κτ.επιστημών
 Έλληνας Δ.    E     
ΦΥΤΡΑΚΗ, ΧΡΙΣΤΟΥΛΑΚΗΣ, ΡΩΣΣΟΣ, ΚΩΝΣΤΑΝΤΑΚΗΣ
</t>
  </si>
  <si>
    <t xml:space="preserve">ΨΗΦ.ΕΠΕΞ. ΕΙΚΟΝΑΣ   (188)   8-11
Αμφ. Κτ. Επιστημών, 145Π42, 145Π58, 137Π39, 2041, 2042  
Ζερβάκης Μ.    Ε 
ΒΟΥΡΛΑΚΗ, ΜΟΙΡΟΓΙΩΡΓΟΥ, ΜΠΑΧΑΡΙΔΗΣ, ΠΕΝΤΑΡΗ, ΑΓΑΔΑΚΟΣ, ΑΛΕΒΙΖΟΣ, ΔΑΣΚΑΛΑΚΗΣ, ΝΤΙΛΗΣ, ΟΙΚΟΝΟΜΑΚΟΣ, ΤΟΥΝΤΑΣ, ΚΩΣΤΟΥΛΑΣ, ΦΟΥΝΤΖΟΥΛΑΣ
</t>
  </si>
  <si>
    <t>ΤΗΛ/ΚΑ ΣΥΣΤΗΜΑΤΑ  ΙΙ   (127)  11-14
Αμφ. Κτ. Επιστημών, 145Π42, 145Π58, 137Π39, 2041, 2042
Μπλέτσας Α.      Y 
ΜΠΟΥΡΟΣ, ΑΓΑΔΑΚΟΣ, ΑΛΕΒΙΖΟΣ, ΔΑΣΚΑΛΑΚΗΣ, ΝΤΙΛΗΣ, ΟΙΚΟΝΟΜΑΚΟΣ</t>
  </si>
  <si>
    <r>
      <t xml:space="preserve">ΠΡΟΣΟΜΟΙΩΣΗ (123)        
8-11   Α2,  Β1001-2  
Κουϊκόγλου Β.                       E
ΓΕΩΡΓΙΑΔΟΥ, ΚΟΥΣΑΝΑΚΗΣ, ΜΑΛΑΚΩΝΑΚΗΣ, ΓΑΛΑΝΟΜΜΑΤΗΣ, ΚΩΣΤΟΥΛΑΣ                                                                                   </t>
    </r>
    <r>
      <rPr>
        <b/>
        <sz val="14"/>
        <color indexed="12"/>
        <rFont val="Arial"/>
        <family val="2"/>
      </rPr>
      <t xml:space="preserve">                        </t>
    </r>
  </si>
  <si>
    <t xml:space="preserve">ΠΑΡΑΓ.&amp; ΔΙΑΝ. ΗΛΕΚΤΡ.ΕΝΕΡΓ  (218) 11-14  
Αμφ. Κτ. Επιστημών, 145Π42, 145Π58, 137Π39, 2041, 2042
Τσικαλάκης Α.    Υ 
ΣΕΡΓΑΚΗ Ε., ΔΙΑΚΟΛΟΥΚΑΣ, ΝΤΟΥΝΤΟΥΝΑΚΗΣ, ΠΑΠΠΑΣ, ΜΟΥΜΟΥΤΖΗΣ, ΑΝΕΣΤΗΣ, ΓΙΟΛΔΑΣΗΣ, ΣΕΡΓΑΚΗ Α., ΒΑΖΑΙΟΣ, ΚΑΛΑΝΤΖΑΚΗ, ΝΥΔΡΙΩΤΗΣ, ΑΝΤΩΝΑΚΑΚΗΣ
</t>
  </si>
  <si>
    <t xml:space="preserve">ΑΡΧ/ΚΗ ΠΑΡΑΛ.&amp; ΚΑΤ.ΥΠΟΛ.  (51)  8-11
145Π42, 145Π58 κτ. επιστημών
Πνευματικάτος Δ.     Ε
ΓΑΛΑΝΟΜΜΑΤΗΣ, ΧΑΡΙΤΟΠΟΥΛΟΣ
</t>
  </si>
  <si>
    <r>
      <t>ΤΕΧΝΗΤΗ ΝΟΗΜΟΣΥΝΗ  (101) 14-17                  145Π42, 145Π58, 137Π39 κτ.επιστημών                                          Χαλκιαδάκης Γ.        Ε 
ΟΡΦΑΝΟΥΔΑΚΗΣ, ΡΕΞΑΚΗΣ, ΣΚΟΥΛΑΚΗΣ, ΧΑΤΖΗΛΑΡΗΣ, ΦΥΣΑΡΑΚΗΣ, ΜΑΥΡΕΔΑΚΗΣ</t>
    </r>
    <r>
      <rPr>
        <b/>
        <sz val="14"/>
        <rFont val="Arial"/>
        <family val="2"/>
      </rPr>
      <t xml:space="preserve">
</t>
    </r>
  </si>
  <si>
    <t xml:space="preserve">ΘΕΩΡ. &amp; ΕΦ.ΑΥΤ. ΕΛΕΓΧ. (155)  11-14         Αμφ. Κτ. Επιστημών, 145Π42, 145Π58, 137Π39, 2041, 2042  
Σεργάκη Ε.   Υ  
ΝΤΟΥΝΤΟΥΝΑΚΗΣ, ΑΡΓΥΡΟΠΟΥΛΟΣ, ΓΙΩΤΗΣ, PETROVSKI, ΖΕΡΒΟΥΔΑΚΗΣ, ΚΟΝΤΑΔΑΚΗΣ
</t>
  </si>
  <si>
    <t>ΗΛΕΚΤΡ. ΜΕΤΡ. &amp; ΑΙΣΘΗΤΗΡΕΣ (183)        
8-11 Αμφ. Κτ. Επιστημών, 145Π42, 145Π58, 137Π39, 2041, 2042          
Καλαϊτζάκης Κ.       E  
ΜΠΡΟΚΑΛΑΚΗΣ, ΤΑΜΠΟΥΡΑΤΖΗΣ, ΦΥΣΑΡΑΚΗΣ, ΚΑΛΟΔΗΜΑΣ, ΜΠΛΑΖΑΚΗΣ, ΛΟΪΖΟΥ, ΜΑΛΙΣΟΒΑ, ΜΑΥΡΟΜΙΧΕΛΑΚΗ, ΜΥΛΩΝΑΚΗΣ, ΠΙΤΣΙΛΑΔΗΣ, ΣΗΦΑΚΗΣ, ΤΡΟΧΑΤΟΥ</t>
  </si>
  <si>
    <t>ΕΙΣΑΓ. ΣΤΑ ΣΥΣΤ. ΗΛΕΚΤΡ.ΕΝΕΡΓ. (300)  8-11    
Αμφ. Κτ. Επιστημών, 145Π42, 145Π58, 137Π39, 2041, 2042      
Σταυρακάκης Γ.     Υ  
ΣΕΡΓΑΚΗ Ε., ΚΑΛΟΔΗΜΑΣ, ΜΠΛΑΖΑΚΗΣ, ΓΙΩΤΗΣ, ΜΠΡΕΛΛΑΣ, ΦΥΤΡΑΚΗ, ΜΑΥΡΕΔΑΚΗΣ, ΙΩΑΝΝΟΥ, ΜΙΤΕΛΟΥΔΗ, ΜΠΡΟΚΑΛΑΚΗΣ, ΤΑΜΠΟΥΡΑΤΖΗΣ, ΦΥΣΑΡΑΚΗΣ</t>
  </si>
  <si>
    <t xml:space="preserve">ΑΡΧΕΣ ΚΑΤ. ΣΥΣΤ. ΛΟΓ. (71) 14-17
145Π42, 145Π58 κτ.επιστημών   
Σαμολαδάς  Β.           Ε   
ΒΛΑΧΟΥ, ΜΑΝΤΑΚΟΣ, ΦΛΟΥΡΗΣ, ΠΑΛΟΛΛΗ
</t>
  </si>
  <si>
    <t>ΒΙΟΙΑΤΡ. ΤΕΧΝΟΛΟΓΙΑ (127) 17-20  
145Π42, 145Π58, 137Π39 κτ.επιστημών
Μπάλας Κ.- Ζερβάκης Μ.     Ε  
ΤΣΑΠΡΑΣ, ΚΟΡΤΣΑΛΙΟΥΔΑΚΗΣ, ΜΟΙΡΟΓΙΩΡΓΟΥ, ΛΙΒΑΝΟΣ, ΓΙΑΚΟΥΜΑΚΗΣ, ΡΩΣΣΟΣ</t>
  </si>
  <si>
    <t xml:space="preserve">ΓΕΝ.ΧΗΜΕΙΑ  (168) 11-14 
Αμφ. Κτ. Επιστημών, 145Π42, 145Π58, 137Π39, 2041, 2042
Μαραβελάκη Π. -Καλλίθρακας Ν.  Ε  
ΒΛΑΜΑΚΗ Γ., ΓΕΩΡΓΙΑΚΑΚΗ Α.,  ΝΙΚΟΛΑΚΑΚΗ ΣΜ., ΚΑΒΕΛΑΚΗ Γ., ΜΑΛΙΣΟΒΑΣ, ΜΠΡΕΛΛΑΣ, ΛΟΪΖΟΥ
</t>
  </si>
  <si>
    <t xml:space="preserve">ΔΟΜΗΜ.  ΠΡΟΓΡΑΜ/ΣΜΟΣ  (281) 11-14 
Αμφ. Κτ.Επιστημών, 145Π42, 145Π58, 137Π39, 2041, 2042   
Δεληγιαννάκης A. Υ  
ΑΝΕΣΤΗΣ, ΑΡΑΠΗ, ΜΑΡΑΓΚΟΥΔΑΚΗΣ, ΙΓΓΛΕΖΑΚΗΣ, ΒΛΑΧΟΥ, ΜΑΝΤΑΚΟΣ, ΠΑΥΛΑΚΗΣ, ΤΟΥΤΟΥΔΑΚΗΣ, ΜΑΜΑΚΟΣ, ΤΡΙΠΟΛΙΤΑΚΗΣ, ΣΤΡΑΒΟΣΚΟΥΦΟΣ, ΜΑΥΡΟΜΙΧΕΛΑΚΗ
</t>
  </si>
  <si>
    <t>ΒΑΣΙΚΗ ΘΕΩΡΙΑ ΚΥΚΛΩΜΑΤΩΝ (329)  11-14 Αμφ. Κτ. Επιστημών, 145Π42, 145Π58, 137Π39, 2041, 2042   Κουτρούλης Ε.   Y
ΣΕΡΓΑΚΗ Α., ΚΙΜΙΩΝΗΣ, ΑΡΓΥΡΟΠΟΥΛΟΣ,  ΛΟΪΖΟΥ, ΦΥΣΑΡΑΚΗΣ, ΜΑΥΡΕΔΑΚΗΣ, PETROVSKI, ΜΑΛΙΣΟΒΑ, ΜΑΥΡΟΜΙΧΕΛΑΚΗ, ΣΗΦΑΚΗΣ, ΤΡΟΧΑΤΟΥ, ΧΡΙΣΤΟΥΛΑΚΗΣ</t>
  </si>
  <si>
    <t>ΤΗΛΕΠΙΚ.ΣΥΣΤΗΜ. Ι  (168) 11-14  
Αμφ. Κτ. Επιστημών, 145Π42, 145Π58, 137Π39, 2041, 2042         
Λιάβας Α.           Υ 
ΑΝΔΡΙΑΝΑΚΗΣ, ΝΤΟΥΝΤΟΥΝΑΚΗΣ, ΔΙΑΚΟΛΟΥΚΑΣ, ΜΠΟΥΡΟΣ, ΓΕΩΡΓΟΓΙΑΝΝΗΣ, ΚΩΣΤΟΥΛΑΣ, ΑΓΑΔΑΚΟΣ, ΑΛΕΒΙΖΟΣ, ΔΑΣΚΑΛΑΚΗΣ, ΝΤΙΛΗΣ, ΟΙΚΟΝΟΜΑΚΟΣ, ΤΟΥΝΤΑΣ</t>
  </si>
  <si>
    <t xml:space="preserve">ΕΦΑΡΜΟΣΜ. ΜΑΘΗΜ. (165)  14-17
Αμφ. Κτ. Επιστημών, 145Π42, 145Π58, 137Π39, 2041, 2042
Έλληνας Δ.   Ε 
ΚΩΝΣΤΑΝΤΑΚΗΣ, ΒΛΑΧΟΥ, ΒΟΥΡΛΑΚΗ, ΜΠΑΧΑΡΙΔΗΣ, ΠΕΝΤΑΡΗ, ΤΟΥΤΟΥΔΑΚΗΣ, ΙΓΓΛΕΖΑΚΗΣ, ΜΑΝΙΚΑΚΗ, ΤΟΥΝΤΑΣ, ΜΑΛΙΣΟΒΑΣ
</t>
  </si>
  <si>
    <t>ΗΛΕΚΤΡΟΝΙΚΗ ΙI  (171) 11-14 
Αμφ. Κτ. Επιστημών, 145Π42, 145Π58, 137Π39, 2041, 2042   
Μπούχερ Μ.   Υ 
ΤΣΑΠΡΑΣ, ΓΥΡΟΥΚΗΣ, ΚΩΣΤΟΠΟΥΛΟΣ, ΜΑΥΡΕΔΑΚΗΣ, ΓΙΩΤΗΣ, ΠΑΝΤΖΕΚΟΣ</t>
  </si>
  <si>
    <t>ΑΝΑΝ. ΠΗΓΕΣ ΕΝΕΡΓ. (170) 
11-14 145Π42, 145Π58, 137Π39 
Σταυρακάκης Γ.      Ε
ΣΕΡΓΑΚΗ Ε., ΚΑΛΟΔΗΜΑΣ, ΜΠΛΑΖΑΚΗΣ, ΦΥΤΡΑΚΗ, ΓΥΡΟΥΚΗΣ, ΚΩΣΤΟΠΟΥΛΟΣ</t>
  </si>
  <si>
    <r>
      <t xml:space="preserve">ΔΙΑΦΟΡΙΚΕΣ ΕΞΙΣΩΣΕΙΣ  (164)  14-17 Αμφ. Κτ. Επιστημών, 145Π42, 145Π58 
Κανδυλάκης Δ.     Ε  
ΚΑΖΑΣΗΣ, ΜΟΥΜΟΥΤΖΗΣ, ΚΑΛΑΪΤΖΗΣ, ΣΧΕΤΑΚΗΣ, </t>
    </r>
    <r>
      <rPr>
        <b/>
        <sz val="14"/>
        <rFont val="Arial"/>
        <family val="2"/>
      </rPr>
      <t xml:space="preserve"> ΑΠΟΣΤΟΛΑΚΗΣ, ΠΕΝΤΑΡΗ, ΜΑΝΤΑΚΟΣ</t>
    </r>
  </si>
  <si>
    <t>ΜΑΘΗΜΑΤΙΚΑ ΙΙ  (248)  
11-14 Αμφ. Κτ. Επιστημών, 145Π42, 145Π58, 137Π39, 2041, 2042    Πετράκης Μ.       Υ
ΣΕΡΓΑΚΗ Ε., ΣΧΕΤΑΚΗΣ, ΚΑΛΑΜΠΟΓΙΑ, ΚΛΑΣΙΝΑΣ, ΔΟΥΓΙΑΚΗΣ, ΚΑΛΟΔΗΜΑΣ, ΜΠΛΑΖΑΚΗΣ, ΓΙΩΤΗΣ, ΓΙΑΚΟΥΜΑΚΗΣ, ΚΩΣΤΟΠΟΥΛΟΣ, ΓΕΩΡΓΙΑΔΟΥ, ΑΠΟΣΤΟΛΑΚΗΣ</t>
  </si>
  <si>
    <t>ΣΧΕΔ. ΣΥΣΤ. VLSI  (63)  
17-20     145Π42, 145Π58  κτ.επιστημών
Κουτρούλης Ε.            Ε
ΛΟΪΖΟΥ, ΔΟΥΓΙΑΚΗΣ, ΚΩΝΣΤΑΝΤΙΝΙΔΗΣ, ΒΙΟΛΑΚΗΣ</t>
  </si>
  <si>
    <t>ΜΙΚΡΟΜ.ΕΠΙΧ.&amp; ΚΑΙΝΟΤ/  (62)  8-11      
(Γ2.1,Γ2.2 Γαλάζια κτίρια ΜΠΔ)    Ζοπουνίδης Κ. - Ματσατσίνης Ν. - Γρηγορούδης Ε.       E 
ΣΚΟΥΛΑΚΗΣ, ΜΑΛΑΚΩΝΑΚΗΣ, ΜΠΡΟΚΑΛΑΚΗΣ</t>
  </si>
  <si>
    <t>ΔΙΑΚΡΙΤΑ ΜΑΘΗΜ (220) 11-14  
Αμφ. Κτ. Επιστημών, 145Π42, 145Π58, 137Π39, 2041, 2042
Έλληνας Δ.   Ε
ΓΙΟΛΔΑΣΗΣ, ΚΩΝΣΤΑΝΤΑΚΗΣ, ΠΑΝΤΖΕΚΟΣ, ΡΕΞΑΚΗΣ, ΧΑΤΖΗΛΑΡΗΣ, ΓΕΩΡΓΙΛΑΔΑΚΗΣ, ΘΕΡΜΟΛΙΑ, ΜΑΪΝΑΣ, ΠΡΕΒΕΝΤΗΣ, ΑΓΓΕΛΙΔΑΚΗΣ, ΜΑΜΑΚΟΣ, ΤΡΙΠΟΛΙΤΑΚΗΣ</t>
  </si>
  <si>
    <t>ΘΕΩΡΙΑ ΠΙΘΑΝ. &amp; ΣΤΑΤ. (129) 
11-14     
Γ2.1, Γ2.2 Γαλάζια κτίρια ΜΠΔ
Πετράκης Μ.            Υ
ΑΘΑΝΑΣΟΠΟΥΛΟΥ, ΜΑΛΙΣΟΒΑ, ΜΑΥΡΟΜΙΧΕΛΑΚΗ, ΜΥΛΩΝΑΚΗΣ, ΠΙΤΣΙΛΑΔΗΣ, ΣΗΦΑΚΗΣ</t>
  </si>
  <si>
    <t>ΑΓΓΛΙΚΑ ΙΙ  (149)  14-21
Μηχ. Κέντρο Αίθ. ΑΒ, ΒΑ, ΒΒ  Ψαρουδάκη Σ.       Y  
Οι ώρες εξέτασης ανά φοιτητή θα ανακοινωθούν από την κα Ψαρουδάκη   
14:00 - 16:30 ΑΝΔΡΙΑΝΑΚΗΣ, ΚΑΖΑΣΗΣ, ΔΙΑΚΟΛΟΥΚΑΣ
16:30 - 19:00 ΠΑΠΑΔΗΜΗΤΡΙΟΥ, ΣΩΤΗΡΙΑΔΗΣ, ΜΟΥΜΟΥΤΖΗΣ</t>
  </si>
  <si>
    <t>ΕΝΣΩΜ. ΣΥΣΤ.ΜΙΚΡΟΕΠΕΞΕΡΓ. (71)  E
14-17   145Π42, 145Π58, 137Π39 Κτ. Επιστημών
Πνευματικάτος Δ. - Δόλλας Α.
ΧΑΡΙΤΟΠΟΥΛΟΣ, ΑΠΟΣΤΟΛΑΚΗΣ, ΚΟΥΣΑΝΑΚΗΣ</t>
  </si>
  <si>
    <t>ΛΟΓΙΚΗ ΣΧΕΔΙΑΣΗ (317) 14-17 
Αμφ. Κτ. Επιστημών, 145Π42, 145Π58, 137Π39, 2041, 2042  
Δόλλας Α.     Y 
ΚΙΜΙΩΝΗΣ, ΠΑΠΑΔΗΜΗΤΡΙΟΥ, ΣΩΤΗΡΙΑΔΗΣ, ΑΠΟΣΤΟΛΑΚΗΣ, ΚΑΛΑΪΤΖΗΣ, ΚΟΥΣΑΝΑΚΗΣ, ΜΑΛΑΚΩΝΑΚΗΣ, ΤΑΜΠΟΥΡΑΤΖΗΣ, ΦΥΣΑΡΑΚΗΣ, ΓΑΛΑΝΟΜΜΑΤΗΣ, ΓΙΑΚΟΥΜΑΚΗΣ, ΜΠΡΕΛΛΑΣ</t>
  </si>
  <si>
    <t xml:space="preserve">ΑΡΧ/ΚΗ Η/Υ   (55)   17-20 
145Π42, 145Π58 κτ.επιστημών  
Πνευματικάτος Δ. / Δόλλας Α.        Ε 
ΠΑΠΑΔΗΜΗΤΡΙΟΥ, ΜΑΛΑΚΩΝΑΚΗΣ, ΚΟΥΣΑΝΑΚΗΣ, ΚΩΝΣΤΑΝΤΙΝΙΔΗΣ
</t>
  </si>
  <si>
    <t xml:space="preserve">ΑΓΓΛΙΚΑ Ι (116)  14-18:30  
Mηχ. Κέντρο: αίθουσες ΑΑ, ΑΒ, ΒΑ 
Σειραδάκη Ε.            Υ 
14:00 - 16:30 ΣΕΡΓΑΚΗ Α., ΑΝΕΣΤΗΣ, ΚΟΡΤΣΑΛΙΟΥΔΑΚΗΣ
16:30 - 18:30 ΑΡΑΠΗ, ΠΑΠΑΔΗΜΗΤΡΙΟΥ, ΜΑΡΑΓΚΟΥΔΑΚΗΣ        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</si>
</sst>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  <numFmt numFmtId="190" formatCode="[$-408]dddd\,\ d\ mmmm\ yyyy"/>
  </numFmts>
  <fonts count="42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8" borderId="1" applyNumberFormat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19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39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3" fillId="4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vertical="top"/>
    </xf>
    <xf numFmtId="0" fontId="3" fillId="41" borderId="10" xfId="0" applyFont="1" applyFill="1" applyBorder="1" applyAlignment="1">
      <alignment horizontal="left"/>
    </xf>
    <xf numFmtId="0" fontId="3" fillId="41" borderId="10" xfId="0" applyFont="1" applyFill="1" applyBorder="1" applyAlignment="1">
      <alignment horizontal="left" wrapText="1"/>
    </xf>
    <xf numFmtId="0" fontId="4" fillId="41" borderId="10" xfId="0" applyFont="1" applyFill="1" applyBorder="1" applyAlignment="1">
      <alignment/>
    </xf>
    <xf numFmtId="0" fontId="4" fillId="42" borderId="10" xfId="0" applyFont="1" applyFill="1" applyBorder="1" applyAlignment="1">
      <alignment/>
    </xf>
    <xf numFmtId="0" fontId="3" fillId="43" borderId="10" xfId="0" applyFont="1" applyFill="1" applyBorder="1" applyAlignment="1">
      <alignment wrapText="1"/>
    </xf>
    <xf numFmtId="0" fontId="3" fillId="44" borderId="10" xfId="0" applyFont="1" applyFill="1" applyBorder="1" applyAlignment="1">
      <alignment horizontal="left" wrapText="1"/>
    </xf>
    <xf numFmtId="14" fontId="3" fillId="39" borderId="10" xfId="0" applyNumberFormat="1" applyFont="1" applyFill="1" applyBorder="1" applyAlignment="1">
      <alignment horizontal="left" wrapText="1"/>
    </xf>
    <xf numFmtId="0" fontId="4" fillId="45" borderId="10" xfId="0" applyFont="1" applyFill="1" applyBorder="1" applyAlignment="1">
      <alignment/>
    </xf>
    <xf numFmtId="0" fontId="5" fillId="20" borderId="10" xfId="0" applyFont="1" applyFill="1" applyBorder="1" applyAlignment="1">
      <alignment horizontal="left" vertical="top" wrapText="1"/>
    </xf>
    <xf numFmtId="0" fontId="3" fillId="43" borderId="10" xfId="0" applyFont="1" applyFill="1" applyBorder="1" applyAlignment="1">
      <alignment horizontal="left" wrapText="1"/>
    </xf>
    <xf numFmtId="0" fontId="5" fillId="46" borderId="10" xfId="0" applyFont="1" applyFill="1" applyBorder="1" applyAlignment="1">
      <alignment horizontal="left" vertical="center" wrapText="1"/>
    </xf>
    <xf numFmtId="0" fontId="5" fillId="45" borderId="10" xfId="0" applyFont="1" applyFill="1" applyBorder="1" applyAlignment="1">
      <alignment vertical="center" wrapText="1"/>
    </xf>
    <xf numFmtId="0" fontId="3" fillId="42" borderId="10" xfId="0" applyFont="1" applyFill="1" applyBorder="1" applyAlignment="1">
      <alignment wrapText="1"/>
    </xf>
    <xf numFmtId="0" fontId="4" fillId="42" borderId="10" xfId="0" applyFont="1" applyFill="1" applyBorder="1" applyAlignment="1">
      <alignment wrapText="1"/>
    </xf>
    <xf numFmtId="0" fontId="3" fillId="47" borderId="10" xfId="0" applyFont="1" applyFill="1" applyBorder="1" applyAlignment="1">
      <alignment wrapText="1"/>
    </xf>
    <xf numFmtId="0" fontId="3" fillId="45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4" fillId="0" borderId="0" xfId="34" applyFont="1" applyFill="1" applyBorder="1" applyAlignment="1">
      <alignment horizontal="left" vertical="center" wrapText="1"/>
      <protection/>
    </xf>
    <xf numFmtId="0" fontId="5" fillId="20" borderId="10" xfId="0" applyFont="1" applyFill="1" applyBorder="1" applyAlignment="1">
      <alignment vertical="center" wrapText="1"/>
    </xf>
    <xf numFmtId="0" fontId="3" fillId="48" borderId="10" xfId="0" applyFont="1" applyFill="1" applyBorder="1" applyAlignment="1">
      <alignment vertical="center" wrapText="1"/>
    </xf>
    <xf numFmtId="0" fontId="3" fillId="49" borderId="10" xfId="0" applyFont="1" applyFill="1" applyBorder="1" applyAlignment="1">
      <alignment horizontal="left" wrapText="1"/>
    </xf>
    <xf numFmtId="0" fontId="3" fillId="50" borderId="10" xfId="0" applyFont="1" applyFill="1" applyBorder="1" applyAlignment="1">
      <alignment horizontal="left" vertical="top" wrapText="1"/>
    </xf>
    <xf numFmtId="0" fontId="5" fillId="48" borderId="10" xfId="0" applyFont="1" applyFill="1" applyBorder="1" applyAlignment="1">
      <alignment horizontal="left" vertical="center" wrapText="1"/>
    </xf>
    <xf numFmtId="0" fontId="3" fillId="51" borderId="10" xfId="0" applyFont="1" applyFill="1" applyBorder="1" applyAlignment="1">
      <alignment horizontal="left" wrapText="1"/>
    </xf>
    <xf numFmtId="0" fontId="3" fillId="50" borderId="10" xfId="0" applyFont="1" applyFill="1" applyBorder="1" applyAlignment="1">
      <alignment horizontal="left" wrapText="1"/>
    </xf>
    <xf numFmtId="0" fontId="3" fillId="20" borderId="10" xfId="0" applyFont="1" applyFill="1" applyBorder="1" applyAlignment="1">
      <alignment horizontal="left" vertical="center" wrapText="1"/>
    </xf>
    <xf numFmtId="0" fontId="3" fillId="50" borderId="10" xfId="0" applyFont="1" applyFill="1" applyBorder="1" applyAlignment="1">
      <alignment horizontal="left" wrapText="1"/>
    </xf>
    <xf numFmtId="0" fontId="3" fillId="20" borderId="10" xfId="0" applyFont="1" applyFill="1" applyBorder="1" applyAlignment="1">
      <alignment vertical="center" wrapText="1"/>
    </xf>
    <xf numFmtId="0" fontId="3" fillId="52" borderId="10" xfId="0" applyFont="1" applyFill="1" applyBorder="1" applyAlignment="1">
      <alignment horizontal="left" vertical="top" wrapText="1"/>
    </xf>
    <xf numFmtId="0" fontId="3" fillId="53" borderId="10" xfId="35" applyFont="1" applyFill="1" applyBorder="1" applyAlignment="1">
      <alignment horizontal="left" vertical="top" wrapText="1"/>
      <protection/>
    </xf>
    <xf numFmtId="0" fontId="3" fillId="54" borderId="10" xfId="34" applyFont="1" applyFill="1" applyBorder="1" applyAlignment="1">
      <alignment horizontal="left" vertical="center" wrapText="1"/>
      <protection/>
    </xf>
    <xf numFmtId="0" fontId="3" fillId="50" borderId="10" xfId="0" applyFont="1" applyFill="1" applyBorder="1" applyAlignment="1">
      <alignment horizontal="left" vertical="top" wrapText="1"/>
    </xf>
    <xf numFmtId="0" fontId="3" fillId="51" borderId="10" xfId="0" applyFont="1" applyFill="1" applyBorder="1" applyAlignment="1">
      <alignment horizontal="left" vertical="top" wrapText="1"/>
    </xf>
    <xf numFmtId="0" fontId="3" fillId="55" borderId="10" xfId="0" applyFont="1" applyFill="1" applyBorder="1" applyAlignment="1">
      <alignment horizontal="left" wrapText="1"/>
    </xf>
    <xf numFmtId="0" fontId="3" fillId="20" borderId="10" xfId="34" applyFont="1" applyFill="1" applyBorder="1" applyAlignment="1">
      <alignment vertical="center" wrapText="1"/>
      <protection/>
    </xf>
    <xf numFmtId="0" fontId="3" fillId="20" borderId="10" xfId="0" applyFont="1" applyFill="1" applyBorder="1" applyAlignment="1">
      <alignment vertical="top" wrapText="1"/>
    </xf>
    <xf numFmtId="0" fontId="3" fillId="50" borderId="10" xfId="0" applyFont="1" applyFill="1" applyBorder="1" applyAlignment="1">
      <alignment wrapText="1"/>
    </xf>
    <xf numFmtId="0" fontId="5" fillId="56" borderId="10" xfId="0" applyFont="1" applyFill="1" applyBorder="1" applyAlignment="1">
      <alignment vertical="center" wrapText="1"/>
    </xf>
    <xf numFmtId="0" fontId="3" fillId="51" borderId="10" xfId="0" applyFont="1" applyFill="1" applyBorder="1" applyAlignment="1">
      <alignment wrapText="1"/>
    </xf>
    <xf numFmtId="0" fontId="3" fillId="5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57" borderId="10" xfId="0" applyFont="1" applyFill="1" applyBorder="1" applyAlignment="1">
      <alignment horizontal="left" vertical="top" wrapText="1"/>
    </xf>
    <xf numFmtId="0" fontId="3" fillId="50" borderId="10" xfId="0" applyFont="1" applyFill="1" applyBorder="1" applyAlignment="1">
      <alignment horizontal="left" vertical="top" wrapText="1"/>
    </xf>
    <xf numFmtId="0" fontId="3" fillId="5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3" fillId="5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51" borderId="10" xfId="0" applyFont="1" applyFill="1" applyBorder="1" applyAlignment="1">
      <alignment horizontal="left" vertical="top" wrapText="1"/>
    </xf>
    <xf numFmtId="0" fontId="3" fillId="5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41" borderId="10" xfId="0" applyFont="1" applyFill="1" applyBorder="1" applyAlignment="1">
      <alignment horizontal="center"/>
    </xf>
    <xf numFmtId="0" fontId="4" fillId="42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4" fillId="19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3" fillId="5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PQ.EN.IAM2006" xfId="33"/>
    <cellStyle name="Βασικό_ΕΞΕΤΑΣΤΙΚΗ IOYNIOY HMMY (2) 2005 FINAL" xfId="34"/>
    <cellStyle name="Βασικό_ΠΡΟΓΡΑΜΜΑ ΕΞΕΤΑΣΤΙΚΗΣ IOYNIOY ΜΗΠΕΡ 2005 final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2 2" xfId="53"/>
    <cellStyle name="Κανονικό 3" xfId="54"/>
    <cellStyle name="Κανονικό 4" xfId="55"/>
    <cellStyle name="Comma" xfId="56"/>
    <cellStyle name="Comma [0]" xfId="57"/>
    <cellStyle name="Currency [0]" xfId="58"/>
    <cellStyle name="Currency" xfId="59"/>
    <cellStyle name="Ουδέτερο" xfId="60"/>
    <cellStyle name="Percent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Hyperlink" xfId="67"/>
    <cellStyle name="Followed Hyperlink" xfId="68"/>
    <cellStyle name="Υπολογισμός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59" zoomScaleNormal="59" zoomScalePageLayoutView="0" workbookViewId="0" topLeftCell="A1">
      <pane ySplit="3" topLeftCell="A4" activePane="bottomLeft" state="frozen"/>
      <selection pane="topLeft" activeCell="A1" sqref="A1"/>
      <selection pane="bottomLeft" activeCell="N22" sqref="N22"/>
    </sheetView>
  </sheetViews>
  <sheetFormatPr defaultColWidth="9.140625" defaultRowHeight="12.75"/>
  <cols>
    <col min="1" max="1" width="25.00390625" style="4" customWidth="1"/>
    <col min="2" max="2" width="41.28125" style="4" customWidth="1"/>
    <col min="3" max="3" width="41.140625" style="4" customWidth="1"/>
    <col min="4" max="4" width="41.28125" style="4" customWidth="1"/>
    <col min="5" max="5" width="44.7109375" style="4" customWidth="1"/>
    <col min="6" max="6" width="39.8515625" style="4" customWidth="1"/>
    <col min="7" max="7" width="48.28125" style="4" customWidth="1"/>
    <col min="8" max="8" width="41.7109375" style="4" customWidth="1"/>
    <col min="9" max="9" width="37.421875" style="4" customWidth="1"/>
    <col min="10" max="10" width="10.00390625" style="4" customWidth="1"/>
    <col min="11" max="11" width="35.421875" style="4" customWidth="1"/>
    <col min="12" max="12" width="5.7109375" style="10" customWidth="1"/>
    <col min="13" max="13" width="8.140625" style="4" bestFit="1" customWidth="1"/>
    <col min="14" max="14" width="6.140625" style="4" bestFit="1" customWidth="1"/>
    <col min="15" max="15" width="18.57421875" style="4" bestFit="1" customWidth="1"/>
    <col min="16" max="16" width="4.421875" style="4" bestFit="1" customWidth="1"/>
    <col min="17" max="16384" width="9.140625" style="4" customWidth="1"/>
  </cols>
  <sheetData>
    <row r="1" spans="1:16" ht="36">
      <c r="A1" s="9" t="s">
        <v>0</v>
      </c>
      <c r="B1" s="9"/>
      <c r="C1" s="86" t="s">
        <v>11</v>
      </c>
      <c r="D1" s="86"/>
      <c r="E1" s="86"/>
      <c r="F1" s="86"/>
      <c r="G1" s="86"/>
      <c r="H1" s="86"/>
      <c r="I1" s="86"/>
      <c r="J1" s="86"/>
      <c r="K1" s="86"/>
      <c r="M1" s="2" t="s">
        <v>41</v>
      </c>
      <c r="N1" s="2" t="s">
        <v>40</v>
      </c>
      <c r="O1" s="3" t="s">
        <v>39</v>
      </c>
      <c r="P1" s="3"/>
    </row>
    <row r="2" spans="1:16" ht="18">
      <c r="A2" s="87" t="s">
        <v>1</v>
      </c>
      <c r="B2" s="87"/>
      <c r="C2" s="88"/>
      <c r="D2" s="11"/>
      <c r="E2" s="12"/>
      <c r="F2" s="12"/>
      <c r="G2" s="11"/>
      <c r="H2" s="11"/>
      <c r="I2" s="11"/>
      <c r="J2" s="11"/>
      <c r="K2" s="11"/>
      <c r="L2" s="16">
        <v>7</v>
      </c>
      <c r="M2" s="2">
        <v>297</v>
      </c>
      <c r="N2" s="2">
        <v>6</v>
      </c>
      <c r="O2" s="5">
        <f>M2/N2</f>
        <v>49.5</v>
      </c>
      <c r="P2" s="5"/>
    </row>
    <row r="3" spans="1:16" s="6" customFormat="1" ht="18">
      <c r="A3" s="13" t="s">
        <v>1</v>
      </c>
      <c r="B3" s="13" t="s">
        <v>10</v>
      </c>
      <c r="C3" s="14" t="s">
        <v>2</v>
      </c>
      <c r="D3" s="14" t="s">
        <v>6</v>
      </c>
      <c r="E3" s="14" t="s">
        <v>3</v>
      </c>
      <c r="F3" s="14" t="s">
        <v>7</v>
      </c>
      <c r="G3" s="14" t="s">
        <v>4</v>
      </c>
      <c r="H3" s="14" t="s">
        <v>8</v>
      </c>
      <c r="I3" s="89" t="s">
        <v>5</v>
      </c>
      <c r="J3" s="90"/>
      <c r="K3" s="15" t="s">
        <v>9</v>
      </c>
      <c r="M3" s="3">
        <f>M2/L2</f>
        <v>42.42857142857143</v>
      </c>
      <c r="N3" s="3">
        <v>3</v>
      </c>
      <c r="O3" s="3">
        <f>O2/N3</f>
        <v>16.5</v>
      </c>
      <c r="P3" s="3"/>
    </row>
    <row r="4" spans="1:16" s="10" customFormat="1" ht="180">
      <c r="A4" s="17" t="s">
        <v>12</v>
      </c>
      <c r="B4" s="48" t="s">
        <v>46</v>
      </c>
      <c r="C4" s="18"/>
      <c r="D4" s="48" t="s">
        <v>82</v>
      </c>
      <c r="F4" s="18"/>
      <c r="G4" s="49" t="s">
        <v>83</v>
      </c>
      <c r="H4" s="48" t="s">
        <v>70</v>
      </c>
      <c r="I4" s="72"/>
      <c r="J4" s="72"/>
      <c r="K4" s="18"/>
      <c r="M4" s="19"/>
      <c r="N4" s="19"/>
      <c r="O4" s="19"/>
      <c r="P4" s="19"/>
    </row>
    <row r="5" spans="1:11" s="10" customFormat="1" ht="162">
      <c r="A5" s="17" t="s">
        <v>13</v>
      </c>
      <c r="B5" s="20"/>
      <c r="C5" s="21"/>
      <c r="E5" s="18"/>
      <c r="F5" s="50" t="s">
        <v>64</v>
      </c>
      <c r="G5" s="61" t="s">
        <v>87</v>
      </c>
      <c r="I5" s="82" t="s">
        <v>48</v>
      </c>
      <c r="J5" s="83"/>
      <c r="K5" s="48" t="s">
        <v>106</v>
      </c>
    </row>
    <row r="6" spans="1:12" s="6" customFormat="1" ht="220.5" customHeight="1">
      <c r="A6" s="17" t="s">
        <v>14</v>
      </c>
      <c r="C6" s="20"/>
      <c r="D6" s="8" t="s">
        <v>47</v>
      </c>
      <c r="F6" s="20"/>
      <c r="G6" s="20"/>
      <c r="H6" s="52" t="s">
        <v>66</v>
      </c>
      <c r="I6" s="82" t="s">
        <v>91</v>
      </c>
      <c r="J6" s="83"/>
      <c r="K6" s="22"/>
      <c r="L6" s="16"/>
    </row>
    <row r="7" spans="1:12" ht="288">
      <c r="A7" s="17" t="s">
        <v>15</v>
      </c>
      <c r="B7" s="23"/>
      <c r="C7" s="53" t="s">
        <v>67</v>
      </c>
      <c r="D7" s="22"/>
      <c r="E7" s="24"/>
      <c r="G7" s="48" t="s">
        <v>56</v>
      </c>
      <c r="H7" s="48" t="s">
        <v>111</v>
      </c>
      <c r="I7" s="72"/>
      <c r="J7" s="72"/>
      <c r="K7" s="22"/>
      <c r="L7" s="25"/>
    </row>
    <row r="8" spans="1:11" ht="234">
      <c r="A8" s="17" t="s">
        <v>16</v>
      </c>
      <c r="B8" s="23"/>
      <c r="C8" s="24"/>
      <c r="E8" s="54" t="s">
        <v>63</v>
      </c>
      <c r="F8" s="23"/>
      <c r="G8" s="24"/>
      <c r="H8" s="55" t="s">
        <v>89</v>
      </c>
      <c r="I8" s="79" t="s">
        <v>90</v>
      </c>
      <c r="J8" s="80"/>
      <c r="K8" s="22"/>
    </row>
    <row r="9" spans="1:11" ht="234">
      <c r="A9" s="17" t="s">
        <v>17</v>
      </c>
      <c r="B9" s="23"/>
      <c r="C9" s="51" t="s">
        <v>99</v>
      </c>
      <c r="D9" s="22"/>
      <c r="E9" s="22"/>
      <c r="F9" s="23"/>
      <c r="G9" s="62" t="s">
        <v>101</v>
      </c>
      <c r="I9" s="75" t="s">
        <v>107</v>
      </c>
      <c r="J9" s="75"/>
      <c r="K9" s="26"/>
    </row>
    <row r="10" spans="1:11" ht="18">
      <c r="A10" s="27" t="s">
        <v>21</v>
      </c>
      <c r="B10" s="28"/>
      <c r="C10" s="29"/>
      <c r="D10" s="29"/>
      <c r="E10" s="29"/>
      <c r="F10" s="29"/>
      <c r="G10" s="29"/>
      <c r="H10" s="29"/>
      <c r="I10" s="84"/>
      <c r="J10" s="85"/>
      <c r="K10" s="30"/>
    </row>
    <row r="11" spans="1:11" ht="252">
      <c r="A11" s="17" t="s">
        <v>18</v>
      </c>
      <c r="B11" s="23"/>
      <c r="C11" s="53" t="s">
        <v>98</v>
      </c>
      <c r="E11" s="24"/>
      <c r="F11" s="57" t="s">
        <v>65</v>
      </c>
      <c r="G11" s="31"/>
      <c r="H11" s="32"/>
      <c r="I11" s="91" t="s">
        <v>50</v>
      </c>
      <c r="J11" s="91"/>
      <c r="K11" s="57" t="s">
        <v>81</v>
      </c>
    </row>
    <row r="12" spans="1:11" ht="216">
      <c r="A12" s="33" t="s">
        <v>20</v>
      </c>
      <c r="B12" s="24"/>
      <c r="C12" s="24"/>
      <c r="D12" s="35" t="s">
        <v>59</v>
      </c>
      <c r="E12" s="24"/>
      <c r="F12" s="34"/>
      <c r="G12" s="59" t="s">
        <v>51</v>
      </c>
      <c r="H12" s="57" t="s">
        <v>43</v>
      </c>
      <c r="I12" s="92"/>
      <c r="J12" s="93"/>
      <c r="K12" s="22"/>
    </row>
    <row r="13" spans="1:11" ht="180">
      <c r="A13" s="17" t="s">
        <v>22</v>
      </c>
      <c r="B13" s="35" t="s">
        <v>69</v>
      </c>
      <c r="C13" s="24"/>
      <c r="D13" s="60" t="s">
        <v>76</v>
      </c>
      <c r="F13" s="48" t="s">
        <v>102</v>
      </c>
      <c r="G13" s="31"/>
      <c r="H13" s="31"/>
      <c r="I13" s="76" t="s">
        <v>93</v>
      </c>
      <c r="J13" s="70"/>
      <c r="K13" s="22"/>
    </row>
    <row r="14" spans="1:11" ht="288">
      <c r="A14" s="17" t="s">
        <v>23</v>
      </c>
      <c r="B14" s="60" t="s">
        <v>112</v>
      </c>
      <c r="C14" s="22"/>
      <c r="D14" s="22"/>
      <c r="E14" s="24"/>
      <c r="F14" s="36"/>
      <c r="G14" s="56" t="s">
        <v>86</v>
      </c>
      <c r="H14" s="22"/>
      <c r="I14" s="69" t="s">
        <v>92</v>
      </c>
      <c r="J14" s="70"/>
      <c r="K14" s="22"/>
    </row>
    <row r="15" spans="1:11" ht="198">
      <c r="A15" s="17" t="s">
        <v>24</v>
      </c>
      <c r="C15" s="24"/>
      <c r="D15" s="22"/>
      <c r="E15" s="51" t="s">
        <v>60</v>
      </c>
      <c r="F15" s="37" t="s">
        <v>53</v>
      </c>
      <c r="G15" s="37" t="s">
        <v>54</v>
      </c>
      <c r="H15" s="22"/>
      <c r="I15" s="81" t="s">
        <v>85</v>
      </c>
      <c r="J15" s="81"/>
      <c r="K15" s="22"/>
    </row>
    <row r="16" spans="1:11" ht="252">
      <c r="A16" s="17" t="s">
        <v>25</v>
      </c>
      <c r="B16" s="48" t="s">
        <v>108</v>
      </c>
      <c r="C16" s="24"/>
      <c r="E16" s="22"/>
      <c r="F16" s="37" t="s">
        <v>75</v>
      </c>
      <c r="H16" s="57" t="s">
        <v>61</v>
      </c>
      <c r="I16" s="92"/>
      <c r="J16" s="93"/>
      <c r="K16" s="22"/>
    </row>
    <row r="17" spans="1:11" ht="36">
      <c r="A17" s="28" t="s">
        <v>26</v>
      </c>
      <c r="B17" s="28"/>
      <c r="C17" s="29"/>
      <c r="D17" s="29"/>
      <c r="E17" s="29"/>
      <c r="F17" s="29"/>
      <c r="G17" s="29"/>
      <c r="H17" s="29"/>
      <c r="I17" s="84"/>
      <c r="J17" s="85"/>
      <c r="K17" s="30"/>
    </row>
    <row r="18" spans="1:11" ht="288">
      <c r="A18" s="17" t="s">
        <v>19</v>
      </c>
      <c r="B18" s="35" t="s">
        <v>72</v>
      </c>
      <c r="C18" s="22"/>
      <c r="D18" s="24"/>
      <c r="E18" s="24"/>
      <c r="F18" s="48" t="s">
        <v>77</v>
      </c>
      <c r="G18" s="22"/>
      <c r="H18" s="34"/>
      <c r="I18" s="77" t="s">
        <v>55</v>
      </c>
      <c r="J18" s="78"/>
      <c r="K18" s="22"/>
    </row>
    <row r="19" spans="1:11" ht="270">
      <c r="A19" s="17" t="s">
        <v>27</v>
      </c>
      <c r="B19" s="24"/>
      <c r="C19" s="24"/>
      <c r="D19" s="24"/>
      <c r="E19" s="63" t="s">
        <v>57</v>
      </c>
      <c r="F19" s="24"/>
      <c r="G19" s="51" t="s">
        <v>73</v>
      </c>
      <c r="I19" s="75" t="s">
        <v>74</v>
      </c>
      <c r="J19" s="70"/>
      <c r="K19" s="22"/>
    </row>
    <row r="20" spans="1:11" s="10" customFormat="1" ht="216">
      <c r="A20" s="17" t="s">
        <v>37</v>
      </c>
      <c r="B20" s="24"/>
      <c r="C20" s="63" t="s">
        <v>110</v>
      </c>
      <c r="D20" s="34"/>
      <c r="E20" s="22"/>
      <c r="F20" s="34"/>
      <c r="H20" s="32"/>
      <c r="I20" s="77" t="s">
        <v>78</v>
      </c>
      <c r="J20" s="78"/>
      <c r="K20" s="57" t="s">
        <v>96</v>
      </c>
    </row>
    <row r="21" spans="1:11" s="10" customFormat="1" ht="198">
      <c r="A21" s="17" t="s">
        <v>38</v>
      </c>
      <c r="C21" s="22"/>
      <c r="D21" s="48" t="s">
        <v>109</v>
      </c>
      <c r="E21" s="22"/>
      <c r="G21" s="22"/>
      <c r="H21" s="60" t="s">
        <v>62</v>
      </c>
      <c r="I21" s="74"/>
      <c r="J21" s="74"/>
      <c r="K21" s="64" t="s">
        <v>52</v>
      </c>
    </row>
    <row r="22" spans="1:11" s="10" customFormat="1" ht="252">
      <c r="A22" s="17" t="s">
        <v>28</v>
      </c>
      <c r="B22" s="57" t="s">
        <v>68</v>
      </c>
      <c r="C22" s="21"/>
      <c r="E22" s="61" t="s">
        <v>42</v>
      </c>
      <c r="F22" s="34"/>
      <c r="H22" s="57" t="s">
        <v>44</v>
      </c>
      <c r="I22" s="76" t="s">
        <v>113</v>
      </c>
      <c r="J22" s="70"/>
      <c r="K22" s="22"/>
    </row>
    <row r="23" spans="1:11" s="10" customFormat="1" ht="180">
      <c r="A23" s="17" t="s">
        <v>32</v>
      </c>
      <c r="B23" s="38"/>
      <c r="D23" s="24"/>
      <c r="F23" s="34"/>
      <c r="G23" s="24"/>
      <c r="H23" s="57" t="s">
        <v>49</v>
      </c>
      <c r="I23" s="72"/>
      <c r="J23" s="72"/>
      <c r="K23" s="24"/>
    </row>
    <row r="24" spans="1:11" s="10" customFormat="1" ht="36">
      <c r="A24" s="39" t="s">
        <v>29</v>
      </c>
      <c r="B24" s="39"/>
      <c r="C24" s="40"/>
      <c r="D24" s="39"/>
      <c r="E24" s="40"/>
      <c r="F24" s="39"/>
      <c r="G24" s="40"/>
      <c r="H24" s="39"/>
      <c r="I24" s="73"/>
      <c r="J24" s="73"/>
      <c r="K24" s="40"/>
    </row>
    <row r="25" spans="1:11" s="10" customFormat="1" ht="252">
      <c r="A25" s="17" t="s">
        <v>33</v>
      </c>
      <c r="B25" s="48" t="s">
        <v>79</v>
      </c>
      <c r="C25" s="21"/>
      <c r="D25" s="21"/>
      <c r="F25" s="65" t="s">
        <v>100</v>
      </c>
      <c r="H25" s="41" t="s">
        <v>80</v>
      </c>
      <c r="I25" s="72"/>
      <c r="J25" s="72"/>
      <c r="K25" s="21"/>
    </row>
    <row r="26" spans="1:11" s="10" customFormat="1" ht="180">
      <c r="A26" s="17" t="s">
        <v>30</v>
      </c>
      <c r="B26" s="8" t="s">
        <v>114</v>
      </c>
      <c r="D26" s="21"/>
      <c r="E26" s="18"/>
      <c r="G26" s="24"/>
      <c r="H26" s="32"/>
      <c r="I26" s="72"/>
      <c r="J26" s="72"/>
      <c r="K26" s="48" t="s">
        <v>103</v>
      </c>
    </row>
    <row r="27" spans="1:11" s="10" customFormat="1" ht="252">
      <c r="A27" s="17" t="s">
        <v>31</v>
      </c>
      <c r="C27" s="21"/>
      <c r="D27" s="57" t="s">
        <v>84</v>
      </c>
      <c r="E27" s="18"/>
      <c r="F27" s="18"/>
      <c r="G27" s="66" t="s">
        <v>94</v>
      </c>
      <c r="I27" s="69" t="s">
        <v>95</v>
      </c>
      <c r="J27" s="70"/>
      <c r="K27" s="21"/>
    </row>
    <row r="28" spans="1:11" s="10" customFormat="1" ht="234">
      <c r="A28" s="17" t="s">
        <v>34</v>
      </c>
      <c r="B28" s="49" t="s">
        <v>97</v>
      </c>
      <c r="C28" s="21"/>
      <c r="D28" s="38"/>
      <c r="E28" s="18"/>
      <c r="F28" s="67" t="s">
        <v>88</v>
      </c>
      <c r="H28" s="48" t="s">
        <v>45</v>
      </c>
      <c r="I28" s="72"/>
      <c r="J28" s="72"/>
      <c r="K28" s="42"/>
    </row>
    <row r="29" spans="1:11" s="10" customFormat="1" ht="252">
      <c r="A29" s="17" t="s">
        <v>35</v>
      </c>
      <c r="C29" s="21"/>
      <c r="D29" s="38"/>
      <c r="E29" s="57" t="s">
        <v>71</v>
      </c>
      <c r="F29" s="18"/>
      <c r="G29" s="58" t="s">
        <v>104</v>
      </c>
      <c r="H29" s="32"/>
      <c r="I29" s="72"/>
      <c r="J29" s="72"/>
      <c r="K29" s="42"/>
    </row>
    <row r="30" spans="1:11" s="10" customFormat="1" ht="234">
      <c r="A30" s="17" t="s">
        <v>36</v>
      </c>
      <c r="B30" s="21"/>
      <c r="C30" s="68" t="s">
        <v>105</v>
      </c>
      <c r="D30" s="38"/>
      <c r="E30" s="18"/>
      <c r="F30" s="18"/>
      <c r="G30" s="18"/>
      <c r="H30" s="32"/>
      <c r="I30" s="69" t="s">
        <v>58</v>
      </c>
      <c r="J30" s="70"/>
      <c r="K30" s="42"/>
    </row>
    <row r="31" spans="1:11" s="10" customFormat="1" ht="18">
      <c r="A31" s="1"/>
      <c r="B31" s="43"/>
      <c r="C31" s="43"/>
      <c r="D31" s="43"/>
      <c r="E31" s="43"/>
      <c r="F31" s="43"/>
      <c r="G31" s="43"/>
      <c r="H31" s="43"/>
      <c r="I31" s="71"/>
      <c r="J31" s="71"/>
      <c r="K31" s="44"/>
    </row>
    <row r="32" spans="1:11" s="10" customFormat="1" ht="18">
      <c r="A32" s="1"/>
      <c r="B32" s="45"/>
      <c r="C32" s="43"/>
      <c r="D32" s="45"/>
      <c r="E32" s="43"/>
      <c r="F32" s="43"/>
      <c r="G32" s="43"/>
      <c r="H32" s="45"/>
      <c r="I32" s="71"/>
      <c r="J32" s="71"/>
      <c r="K32" s="43"/>
    </row>
    <row r="33" spans="1:11" s="10" customFormat="1" ht="18">
      <c r="A33" s="1"/>
      <c r="B33" s="45"/>
      <c r="C33" s="43"/>
      <c r="D33" s="43"/>
      <c r="E33" s="43"/>
      <c r="F33" s="45"/>
      <c r="G33" s="43"/>
      <c r="H33" s="45"/>
      <c r="I33" s="71"/>
      <c r="J33" s="71"/>
      <c r="K33" s="43"/>
    </row>
    <row r="34" spans="1:11" s="10" customFormat="1" ht="18">
      <c r="A34" s="1"/>
      <c r="B34" s="46"/>
      <c r="C34" s="43"/>
      <c r="D34" s="47"/>
      <c r="E34" s="43"/>
      <c r="F34" s="45"/>
      <c r="G34" s="43"/>
      <c r="H34" s="45"/>
      <c r="I34" s="71"/>
      <c r="J34" s="71"/>
      <c r="K34" s="43"/>
    </row>
    <row r="35" spans="1:11" s="10" customFormat="1" ht="18">
      <c r="A35" s="1"/>
      <c r="B35" s="45"/>
      <c r="C35" s="43"/>
      <c r="D35" s="47"/>
      <c r="E35" s="43"/>
      <c r="F35" s="43"/>
      <c r="G35" s="43"/>
      <c r="H35" s="45"/>
      <c r="I35" s="71"/>
      <c r="J35" s="71"/>
      <c r="K35" s="45"/>
    </row>
    <row r="36" spans="1:11" s="10" customFormat="1" ht="18">
      <c r="A36" s="7"/>
      <c r="B36" s="45"/>
      <c r="C36" s="43"/>
      <c r="D36" s="45"/>
      <c r="E36" s="43"/>
      <c r="F36" s="45"/>
      <c r="G36" s="43"/>
      <c r="H36" s="43"/>
      <c r="I36" s="71"/>
      <c r="J36" s="71"/>
      <c r="K36" s="43"/>
    </row>
    <row r="37" spans="1:11" s="10" customFormat="1" ht="18">
      <c r="A37" s="7"/>
      <c r="B37" s="43"/>
      <c r="C37" s="43"/>
      <c r="D37" s="43"/>
      <c r="E37" s="43"/>
      <c r="F37" s="43"/>
      <c r="G37" s="43"/>
      <c r="H37" s="45"/>
      <c r="I37" s="71"/>
      <c r="J37" s="71"/>
      <c r="K37" s="45"/>
    </row>
    <row r="38" spans="1:11" s="10" customFormat="1" ht="18">
      <c r="A38" s="7"/>
      <c r="B38" s="43"/>
      <c r="C38" s="43"/>
      <c r="D38" s="43"/>
      <c r="E38" s="43"/>
      <c r="F38" s="43"/>
      <c r="G38" s="43"/>
      <c r="H38" s="43"/>
      <c r="I38" s="71"/>
      <c r="J38" s="71"/>
      <c r="K38" s="43"/>
    </row>
  </sheetData>
  <sheetProtection/>
  <mergeCells count="39">
    <mergeCell ref="I14:J14"/>
    <mergeCell ref="I17:J17"/>
    <mergeCell ref="I20:J20"/>
    <mergeCell ref="I9:J9"/>
    <mergeCell ref="C1:K1"/>
    <mergeCell ref="A2:C2"/>
    <mergeCell ref="I3:J3"/>
    <mergeCell ref="I11:J11"/>
    <mergeCell ref="I16:J16"/>
    <mergeCell ref="I12:J12"/>
    <mergeCell ref="I18:J18"/>
    <mergeCell ref="I8:J8"/>
    <mergeCell ref="I15:J15"/>
    <mergeCell ref="I26:J26"/>
    <mergeCell ref="I4:J4"/>
    <mergeCell ref="I6:J6"/>
    <mergeCell ref="I10:J10"/>
    <mergeCell ref="I5:J5"/>
    <mergeCell ref="I13:J13"/>
    <mergeCell ref="I7:J7"/>
    <mergeCell ref="I23:J23"/>
    <mergeCell ref="I30:J30"/>
    <mergeCell ref="I24:J24"/>
    <mergeCell ref="I21:J21"/>
    <mergeCell ref="I19:J19"/>
    <mergeCell ref="I25:J25"/>
    <mergeCell ref="I28:J28"/>
    <mergeCell ref="I29:J29"/>
    <mergeCell ref="I22:J22"/>
    <mergeCell ref="I27:J27"/>
    <mergeCell ref="I38:J38"/>
    <mergeCell ref="I31:J31"/>
    <mergeCell ref="I32:J32"/>
    <mergeCell ref="I33:J33"/>
    <mergeCell ref="I35:J35"/>
    <mergeCell ref="I36:J36"/>
    <mergeCell ref="I37:J37"/>
    <mergeCell ref="I34:J34"/>
  </mergeCells>
  <printOptions horizontalCentered="1"/>
  <pageMargins left="0" right="0.1968503937007874" top="0.3937007874015748" bottom="0.3937007874015748" header="0.1968503937007874" footer="0.1968503937007874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T.U.C.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ΕΛΕΝΗ</dc:creator>
  <cp:keywords/>
  <dc:description/>
  <cp:lastModifiedBy>Γρηγοράκη Βίκυ</cp:lastModifiedBy>
  <cp:lastPrinted>2015-07-24T12:09:08Z</cp:lastPrinted>
  <dcterms:created xsi:type="dcterms:W3CDTF">1999-06-21T17:25:53Z</dcterms:created>
  <dcterms:modified xsi:type="dcterms:W3CDTF">2015-07-30T10:54:12Z</dcterms:modified>
  <cp:category/>
  <cp:version/>
  <cp:contentType/>
  <cp:contentStatus/>
</cp:coreProperties>
</file>